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6540" tabRatio="781" activeTab="3"/>
  </bookViews>
  <sheets>
    <sheet name="Doi chieu" sheetId="1" r:id="rId1"/>
    <sheet name="CTQT" sheetId="2" r:id="rId2"/>
    <sheet name="BKCT" sheetId="3" r:id="rId3"/>
    <sheet name="BKTT" sheetId="4" r:id="rId4"/>
  </sheets>
  <definedNames>
    <definedName name="_xlnm.Print_Titles" localSheetId="2">'BKCT'!$8:$8</definedName>
    <definedName name="_xlnm.Print_Titles" localSheetId="1">'CTQT'!$8:$8</definedName>
  </definedNames>
  <calcPr fullCalcOnLoad="1"/>
</workbook>
</file>

<file path=xl/comments2.xml><?xml version="1.0" encoding="utf-8"?>
<comments xmlns="http://schemas.openxmlformats.org/spreadsheetml/2006/main">
  <authors>
    <author>Ltkhiem</author>
  </authors>
  <commentList>
    <comment ref="B9" authorId="0">
      <text>
        <r>
          <rPr>
            <b/>
            <sz val="9"/>
            <rFont val="Tahoma"/>
            <family val="2"/>
          </rPr>
          <t>Ltkhiem: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Ltkhiem</author>
  </authors>
  <commentList>
    <comment ref="B10" authorId="0">
      <text>
        <r>
          <rPr>
            <b/>
            <sz val="9"/>
            <rFont val="Tahoma"/>
            <family val="2"/>
          </rPr>
          <t>Ltkhiem: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<sst xmlns="http://schemas.openxmlformats.org/spreadsheetml/2006/main" count="121" uniqueCount="90">
  <si>
    <t>(ký tên, đóng dấu)</t>
  </si>
  <si>
    <t>Đơn vị :</t>
  </si>
  <si>
    <t>I/ Kinh phí năm trước chuyển sang :</t>
  </si>
  <si>
    <t>IV/ Tổng kinh phí được sử dụng trong năm :</t>
  </si>
  <si>
    <t>V/ Kinh phí quyết toán trong năm :</t>
  </si>
  <si>
    <t>Tên dự án</t>
  </si>
  <si>
    <t>IV/ Kinh phí chưa quyết toán :</t>
  </si>
  <si>
    <t xml:space="preserve">Kinh phí thừa : </t>
  </si>
  <si>
    <t xml:space="preserve">                 CỘNG HOÀ XÃ HỘI CHỦ NGHĨA VIỆT NAM</t>
  </si>
  <si>
    <t xml:space="preserve">   Độc lập  -  Tự do  - Hạnh phúc</t>
  </si>
  <si>
    <t>Mẫu ĐC/KNQG</t>
  </si>
  <si>
    <t>Đơn vị tính: đồng</t>
  </si>
  <si>
    <t>Số đã chi 
đề nghị QT</t>
  </si>
  <si>
    <t>Số chấp
nhận QT</t>
  </si>
  <si>
    <t>Dự toán
năm</t>
  </si>
  <si>
    <t>Năm 201...</t>
  </si>
  <si>
    <t>Số TT</t>
  </si>
  <si>
    <t>HĐ số</t>
  </si>
  <si>
    <t>Tổng cộng</t>
  </si>
  <si>
    <t>ĐVT: đồng</t>
  </si>
  <si>
    <t>Số
TT</t>
  </si>
  <si>
    <t>Số chấp nhận QT bằng chữ:</t>
  </si>
  <si>
    <t>(ký, họ tên)</t>
  </si>
  <si>
    <t>Kế toán trưởng    Thủ trưởng đơn vị</t>
  </si>
  <si>
    <t>Kế toán trưởng</t>
  </si>
  <si>
    <t>ĐẠI DIỆN ĐƠN VỊ THỰC HIỆN</t>
  </si>
  <si>
    <t>TRUNG TÂM KN QUỐC GIA</t>
  </si>
  <si>
    <t xml:space="preserve">ĐẠI DIỆN ĐƠN VỊ </t>
  </si>
  <si>
    <t>Ngày      tháng       năm 201....</t>
  </si>
  <si>
    <t>Tên đơn vị triển khai:</t>
  </si>
  <si>
    <t>CHI TIẾT QUYẾT TOÁN</t>
  </si>
  <si>
    <t>Chi tiết quyết toán được lập làm 03 bản, Bên A, Chủ nhiệm dự án và bên B giữ 01 bản.</t>
  </si>
  <si>
    <t>Dự toán
(kế hoạch)</t>
  </si>
  <si>
    <t>Số chi đề nghị quyết toán</t>
  </si>
  <si>
    <t>Số
quyết toán</t>
  </si>
  <si>
    <t>Bằng chữ:</t>
  </si>
  <si>
    <t xml:space="preserve">III- Kinh phí nộp trả (hoặc nộp NS) trong năm: </t>
  </si>
  <si>
    <t>Đánh giá, nhận xét:</t>
  </si>
  <si>
    <t>BẢNG ĐỐI CHIẾU KINH PHÍ KHUYẾN NÔNG TRUNG ƯƠNG</t>
  </si>
  <si>
    <r>
      <t>Kinh phí Khuyến nông Trung ương - Năm 201</t>
    </r>
    <r>
      <rPr>
        <sz val="8"/>
        <rFont val="Times New Roman"/>
        <family val="1"/>
      </rPr>
      <t>….</t>
    </r>
  </si>
  <si>
    <t>Diễn giải nội dung
(Chi tiết theo dự toán)</t>
  </si>
  <si>
    <t xml:space="preserve">                                     ( Bảng kê chứng từ kèm theo )</t>
  </si>
  <si>
    <t xml:space="preserve">              TRUNG TÂM KN QUỐC GIA</t>
  </si>
  <si>
    <t xml:space="preserve"> Kế toán trưởng    Thủ trưởng đơn vị</t>
  </si>
  <si>
    <t>Ghi chú:</t>
  </si>
  <si>
    <t xml:space="preserve">                           BẢNG KÊ CHỨNG TỪ THANH TOÁN </t>
  </si>
  <si>
    <t xml:space="preserve">              BẢNG KÊ CHỨNG TỪ THANH TOÁN </t>
  </si>
  <si>
    <t xml:space="preserve">              Dự án khuyến nông Trung ương - Năm 2014</t>
  </si>
  <si>
    <t>(Kèm theo Chi tiết quyết toán  ngày          tháng           năm 201….    )</t>
  </si>
  <si>
    <t>Số chứng từ (phiếu chi, ủy nhiệm chi)</t>
  </si>
  <si>
    <t>Ngày/tháng</t>
  </si>
  <si>
    <t>Kê chứng từ kèm theo</t>
  </si>
  <si>
    <t>Thuê xe, xăng xe</t>
  </si>
  <si>
    <t>Văn phòng phẩm, …</t>
  </si>
  <si>
    <t xml:space="preserve">                                                                            Ngày      tháng       năm 201....</t>
  </si>
  <si>
    <t xml:space="preserve">  Người lập                           Kế toán trưởng                             Thủ trưởng đơn vị</t>
  </si>
  <si>
    <t>Mẫu BKCT/KNQG</t>
  </si>
  <si>
    <t>Mẫu CTQT/KNQG</t>
  </si>
  <si>
    <t>Kế toán</t>
  </si>
  <si>
    <t>Giám đốc</t>
  </si>
  <si>
    <t>(ký, họ tên)                    (ký tên, đóng dấu)</t>
  </si>
  <si>
    <r>
      <t>(Kèm theo Biên bản quyết toán (Thanh lý HĐ) số               ngày      tháng      năm 201</t>
    </r>
    <r>
      <rPr>
        <sz val="8"/>
        <rFont val="Times New Roman"/>
        <family val="1"/>
      </rPr>
      <t xml:space="preserve">…. </t>
    </r>
    <r>
      <rPr>
        <sz val="14"/>
        <rFont val="Times New Roman"/>
        <family val="1"/>
      </rPr>
      <t xml:space="preserve">   )</t>
    </r>
  </si>
  <si>
    <t xml:space="preserve">Trưởng phòng/
Chủ nhiệm DA         </t>
  </si>
  <si>
    <t xml:space="preserve"> - Cột diễn giải nội dung chi: đối với nhiệm vụ thường xuyên thì chi tiết theo nội dung dự toán được duyệt.</t>
  </si>
  <si>
    <t xml:space="preserve"> - Đánh giá, nhận xét: Chủ nhiệm dự án/Trưởng phòng và Đơn vị đánh giá tóm tắt tình hình thực hiện (Quy mô, số hộ, kết quả thực hiện các nội dung chi; nguyên nhân các tồn tại, …)</t>
  </si>
  <si>
    <t>II/ Kinh phí được cấp trong năm :</t>
  </si>
  <si>
    <t xml:space="preserve">        Ngày      tháng       năm 201....</t>
  </si>
  <si>
    <r>
      <t xml:space="preserve">Ghi chú: </t>
    </r>
    <r>
      <rPr>
        <sz val="10"/>
        <rFont val="Times New Roman"/>
        <family val="1"/>
      </rPr>
      <t>- Cột diễn giải nội dung chi: đối với nhiệm vụ thường xuyên thì chi tiết theo nội dung dự toán được duyệt.</t>
    </r>
  </si>
  <si>
    <r>
      <t xml:space="preserve"> - Các đơn vị  lấy các mẫu và hướng dẫn tai "</t>
    </r>
    <r>
      <rPr>
        <b/>
        <sz val="10"/>
        <rFont val="Times New Roman"/>
        <family val="1"/>
      </rPr>
      <t>Mau bieu quyet toan Taichinh 2014"</t>
    </r>
    <r>
      <rPr>
        <sz val="10"/>
        <rFont val="Times New Roman"/>
        <family val="1"/>
      </rPr>
      <t xml:space="preserve"> trên Website://www khuyennongvn.gov.vn</t>
    </r>
  </si>
  <si>
    <t>KP Dự án thực hiện dở dang chưa quyết toán :</t>
  </si>
  <si>
    <t xml:space="preserve">                          Kinh phí khuyến nông Trung ương - Năm 2014</t>
  </si>
  <si>
    <t>Nội dung:</t>
  </si>
  <si>
    <t>PC 120</t>
  </si>
  <si>
    <t>Chi nhuận bút</t>
  </si>
  <si>
    <t>PC 321</t>
  </si>
  <si>
    <t>Chi biên tập</t>
  </si>
  <si>
    <t>Danh sách nhận tiền nhuận bút</t>
  </si>
  <si>
    <t>Danh sách nhận tiền biên tập</t>
  </si>
  <si>
    <t xml:space="preserve">Nội dung: </t>
  </si>
  <si>
    <t>Chi công tác phí</t>
  </si>
  <si>
    <t>Bảng kê thanh toán kèm theo hóa đơn mua xăng/Thuê xe số          ngày    tháng, năm</t>
  </si>
  <si>
    <t>UNC 114</t>
  </si>
  <si>
    <t>BẢNG KÊ THANH TOÁN</t>
  </si>
  <si>
    <t>Mẫu BKTT/KNQG</t>
  </si>
  <si>
    <t>Địa điểm:</t>
  </si>
  <si>
    <r>
      <t xml:space="preserve">Thời giang: </t>
    </r>
    <r>
      <rPr>
        <sz val="14"/>
        <rFont val="Times New Roman"/>
        <family val="1"/>
      </rPr>
      <t xml:space="preserve"> Từ ngày        tháng     năm 201…     đến ngày    tháng     năm 201….</t>
    </r>
  </si>
  <si>
    <t>Số chi đề nghị thánh toán</t>
  </si>
  <si>
    <t xml:space="preserve"> Kế toán trưởng  </t>
  </si>
  <si>
    <t xml:space="preserve">  Người lập </t>
  </si>
  <si>
    <t>Thủ trưởng đơn vị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</si>
</sst>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61">
    <font>
      <sz val="14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8"/>
      <name val=".VnTime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3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5" fillId="0" borderId="0" xfId="0" applyFont="1" applyAlignment="1">
      <alignment/>
    </xf>
    <xf numFmtId="3" fontId="14" fillId="0" borderId="13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6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3" fontId="6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21" xfId="0" applyFont="1" applyBorder="1" applyAlignment="1">
      <alignment vertical="center"/>
    </xf>
    <xf numFmtId="14" fontId="4" fillId="0" borderId="22" xfId="0" applyNumberFormat="1" applyFont="1" applyBorder="1" applyAlignment="1">
      <alignment vertical="center"/>
    </xf>
    <xf numFmtId="14" fontId="11" fillId="0" borderId="10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38" sqref="E38"/>
    </sheetView>
  </sheetViews>
  <sheetFormatPr defaultColWidth="8.66015625" defaultRowHeight="18"/>
  <cols>
    <col min="1" max="1" width="2.33203125" style="1" customWidth="1"/>
    <col min="2" max="2" width="2.91015625" style="1" customWidth="1"/>
    <col min="3" max="3" width="3.16015625" style="1" customWidth="1"/>
    <col min="4" max="4" width="4.83203125" style="1" customWidth="1"/>
    <col min="5" max="5" width="24" style="1" customWidth="1"/>
    <col min="6" max="6" width="10" style="1" customWidth="1"/>
    <col min="7" max="7" width="10.25" style="1" customWidth="1"/>
    <col min="8" max="8" width="12.83203125" style="1" customWidth="1"/>
    <col min="9" max="16384" width="8.75" style="1" customWidth="1"/>
  </cols>
  <sheetData>
    <row r="1" spans="2:8" ht="27.75" customHeight="1">
      <c r="B1" s="14" t="s">
        <v>1</v>
      </c>
      <c r="C1" s="14"/>
      <c r="D1" s="14"/>
      <c r="E1" s="15" t="s">
        <v>8</v>
      </c>
      <c r="F1" s="15"/>
      <c r="G1" s="15"/>
      <c r="H1" s="15"/>
    </row>
    <row r="2" spans="1:8" ht="21" customHeight="1">
      <c r="A2" s="16"/>
      <c r="C2" s="17"/>
      <c r="D2" s="17"/>
      <c r="F2" s="18" t="s">
        <v>9</v>
      </c>
      <c r="G2" s="18"/>
      <c r="H2" s="18"/>
    </row>
    <row r="3" spans="5:8" ht="18" customHeight="1">
      <c r="E3" s="18"/>
      <c r="F3" s="18"/>
      <c r="G3" s="18"/>
      <c r="H3" s="2" t="s">
        <v>10</v>
      </c>
    </row>
    <row r="4" spans="3:8" ht="31.5" customHeight="1">
      <c r="C4" s="121" t="s">
        <v>38</v>
      </c>
      <c r="D4" s="121"/>
      <c r="E4" s="121"/>
      <c r="F4" s="121"/>
      <c r="G4" s="121"/>
      <c r="H4" s="121"/>
    </row>
    <row r="5" spans="5:7" ht="23.25" customHeight="1">
      <c r="E5" s="4"/>
      <c r="F5" s="1" t="s">
        <v>15</v>
      </c>
      <c r="G5" s="3"/>
    </row>
    <row r="6" spans="2:7" ht="19.5" customHeight="1">
      <c r="B6" s="3" t="s">
        <v>2</v>
      </c>
      <c r="C6" s="3"/>
      <c r="F6" s="19"/>
      <c r="G6" s="17"/>
    </row>
    <row r="7" spans="2:8" ht="18.75">
      <c r="B7" s="7" t="s">
        <v>65</v>
      </c>
      <c r="C7" s="3"/>
      <c r="F7" s="20"/>
      <c r="G7" s="17"/>
      <c r="H7" s="21"/>
    </row>
    <row r="8" spans="2:7" ht="18.75">
      <c r="B8" s="7" t="s">
        <v>36</v>
      </c>
      <c r="C8" s="3"/>
      <c r="F8" s="20"/>
      <c r="G8" s="17"/>
    </row>
    <row r="9" spans="2:7" ht="19.5" customHeight="1">
      <c r="B9" s="7" t="s">
        <v>3</v>
      </c>
      <c r="C9" s="3"/>
      <c r="F9" s="20"/>
      <c r="G9" s="17"/>
    </row>
    <row r="10" spans="2:7" ht="21.75" customHeight="1">
      <c r="B10" s="7" t="s">
        <v>4</v>
      </c>
      <c r="C10" s="3"/>
      <c r="F10" s="20"/>
      <c r="G10" s="17"/>
    </row>
    <row r="11" spans="2:8" ht="18" customHeight="1">
      <c r="B11" s="3"/>
      <c r="C11" s="3"/>
      <c r="H11" s="9" t="s">
        <v>11</v>
      </c>
    </row>
    <row r="12" spans="3:9" s="11" customFormat="1" ht="36" customHeight="1">
      <c r="C12" s="12" t="s">
        <v>16</v>
      </c>
      <c r="D12" s="12" t="s">
        <v>17</v>
      </c>
      <c r="E12" s="37" t="s">
        <v>5</v>
      </c>
      <c r="F12" s="12" t="s">
        <v>14</v>
      </c>
      <c r="G12" s="12" t="s">
        <v>12</v>
      </c>
      <c r="H12" s="12" t="s">
        <v>13</v>
      </c>
      <c r="I12" s="13"/>
    </row>
    <row r="13" spans="3:8" ht="16.5" customHeight="1">
      <c r="C13" s="10"/>
      <c r="D13" s="10"/>
      <c r="E13" s="5"/>
      <c r="F13" s="24"/>
      <c r="G13" s="24"/>
      <c r="H13" s="24"/>
    </row>
    <row r="14" spans="3:8" ht="16.5" customHeight="1">
      <c r="C14" s="10"/>
      <c r="D14" s="10"/>
      <c r="E14" s="5"/>
      <c r="F14" s="24"/>
      <c r="G14" s="24"/>
      <c r="H14" s="24"/>
    </row>
    <row r="15" spans="3:8" ht="16.5" customHeight="1">
      <c r="C15" s="10"/>
      <c r="D15" s="10"/>
      <c r="E15" s="5"/>
      <c r="F15" s="24"/>
      <c r="G15" s="24"/>
      <c r="H15" s="24"/>
    </row>
    <row r="16" spans="3:8" ht="16.5" customHeight="1">
      <c r="C16" s="10"/>
      <c r="D16" s="10"/>
      <c r="E16" s="5"/>
      <c r="F16" s="24"/>
      <c r="G16" s="24"/>
      <c r="H16" s="24"/>
    </row>
    <row r="17" spans="3:8" ht="16.5" customHeight="1">
      <c r="C17" s="10"/>
      <c r="D17" s="10"/>
      <c r="E17" s="5"/>
      <c r="F17" s="24"/>
      <c r="G17" s="24"/>
      <c r="H17" s="24"/>
    </row>
    <row r="18" spans="3:8" ht="16.5" customHeight="1">
      <c r="C18" s="10"/>
      <c r="D18" s="10"/>
      <c r="E18" s="5"/>
      <c r="F18" s="24"/>
      <c r="G18" s="24"/>
      <c r="H18" s="24"/>
    </row>
    <row r="19" spans="3:8" ht="16.5" customHeight="1">
      <c r="C19" s="10"/>
      <c r="D19" s="10"/>
      <c r="E19" s="5"/>
      <c r="F19" s="24"/>
      <c r="G19" s="24"/>
      <c r="H19" s="24"/>
    </row>
    <row r="20" spans="3:8" ht="16.5" customHeight="1">
      <c r="C20" s="10"/>
      <c r="D20" s="10"/>
      <c r="E20" s="5"/>
      <c r="F20" s="24"/>
      <c r="G20" s="24"/>
      <c r="H20" s="24"/>
    </row>
    <row r="21" spans="3:8" ht="16.5" customHeight="1">
      <c r="C21" s="5"/>
      <c r="D21" s="10"/>
      <c r="E21" s="5"/>
      <c r="F21" s="24"/>
      <c r="G21" s="24"/>
      <c r="H21" s="24"/>
    </row>
    <row r="22" spans="3:8" s="8" customFormat="1" ht="16.5" customHeight="1">
      <c r="C22" s="23"/>
      <c r="D22" s="23"/>
      <c r="E22" s="25"/>
      <c r="F22" s="26"/>
      <c r="G22" s="26"/>
      <c r="H22" s="26"/>
    </row>
    <row r="23" spans="3:8" ht="16.5" customHeight="1">
      <c r="C23" s="5"/>
      <c r="D23" s="10"/>
      <c r="E23" s="6"/>
      <c r="F23" s="27"/>
      <c r="G23" s="27"/>
      <c r="H23" s="27"/>
    </row>
    <row r="24" spans="3:8" ht="16.5" customHeight="1">
      <c r="C24" s="10"/>
      <c r="D24" s="5"/>
      <c r="E24" s="6"/>
      <c r="F24" s="27"/>
      <c r="G24" s="27"/>
      <c r="H24" s="27"/>
    </row>
    <row r="25" spans="3:8" ht="16.5" customHeight="1">
      <c r="C25" s="34"/>
      <c r="D25" s="34"/>
      <c r="E25" s="35"/>
      <c r="F25" s="36"/>
      <c r="G25" s="36"/>
      <c r="H25" s="36"/>
    </row>
    <row r="26" spans="3:8" s="3" customFormat="1" ht="27" customHeight="1">
      <c r="C26" s="118" t="s">
        <v>18</v>
      </c>
      <c r="D26" s="119"/>
      <c r="E26" s="120"/>
      <c r="F26" s="33"/>
      <c r="G26" s="33"/>
      <c r="H26" s="33"/>
    </row>
    <row r="27" spans="6:8" ht="8.25" customHeight="1">
      <c r="F27" s="28"/>
      <c r="G27" s="28"/>
      <c r="H27" s="28"/>
    </row>
    <row r="28" spans="2:8" s="8" customFormat="1" ht="18.75">
      <c r="B28" s="8" t="s">
        <v>6</v>
      </c>
      <c r="D28" s="22"/>
      <c r="E28" s="38"/>
      <c r="F28" s="42"/>
      <c r="G28" s="42"/>
      <c r="H28" s="39"/>
    </row>
    <row r="29" spans="2:8" s="29" customFormat="1" ht="19.5">
      <c r="B29" s="47">
        <v>1</v>
      </c>
      <c r="C29" s="47" t="s">
        <v>69</v>
      </c>
      <c r="D29" s="40"/>
      <c r="E29" s="41"/>
      <c r="F29" s="30"/>
      <c r="G29" s="30"/>
      <c r="H29" s="31"/>
    </row>
    <row r="30" spans="2:8" s="7" customFormat="1" ht="22.5" customHeight="1">
      <c r="B30" s="48">
        <v>2</v>
      </c>
      <c r="C30" s="47" t="s">
        <v>7</v>
      </c>
      <c r="G30" s="32"/>
      <c r="H30" s="1"/>
    </row>
    <row r="34" spans="1:7" ht="18.75">
      <c r="A34" s="8"/>
      <c r="C34" s="8" t="s">
        <v>27</v>
      </c>
      <c r="D34" s="8"/>
      <c r="E34" s="8"/>
      <c r="G34" s="44" t="s">
        <v>26</v>
      </c>
    </row>
    <row r="35" spans="1:7" ht="18.75">
      <c r="A35" s="8"/>
      <c r="B35" s="15" t="s">
        <v>28</v>
      </c>
      <c r="C35" s="8"/>
      <c r="D35" s="8"/>
      <c r="F35" s="15" t="s">
        <v>66</v>
      </c>
      <c r="G35" s="46"/>
    </row>
    <row r="36" spans="1:8" ht="18.75">
      <c r="A36" s="8" t="s">
        <v>23</v>
      </c>
      <c r="B36" s="8"/>
      <c r="C36" s="8"/>
      <c r="F36" s="43" t="s">
        <v>24</v>
      </c>
      <c r="H36" s="54" t="s">
        <v>59</v>
      </c>
    </row>
    <row r="37" spans="1:8" ht="18.75">
      <c r="A37" s="77"/>
      <c r="B37" s="45" t="s">
        <v>22</v>
      </c>
      <c r="D37" s="2"/>
      <c r="E37" s="13" t="s">
        <v>0</v>
      </c>
      <c r="F37" s="2" t="s">
        <v>22</v>
      </c>
      <c r="G37" s="13"/>
      <c r="H37" s="13" t="s">
        <v>0</v>
      </c>
    </row>
    <row r="38" spans="1:7" ht="18.75">
      <c r="A38" s="77"/>
      <c r="B38" s="77"/>
      <c r="C38" s="77"/>
      <c r="D38" s="77"/>
      <c r="E38" s="77"/>
      <c r="F38" s="77"/>
      <c r="G38" s="77"/>
    </row>
  </sheetData>
  <sheetProtection/>
  <mergeCells count="2">
    <mergeCell ref="C26:E26"/>
    <mergeCell ref="C4:H4"/>
  </mergeCells>
  <printOptions/>
  <pageMargins left="0.25" right="0.25" top="0.5" bottom="0.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A1" sqref="A1:IV16384"/>
    </sheetView>
  </sheetViews>
  <sheetFormatPr defaultColWidth="8.83203125" defaultRowHeight="18"/>
  <cols>
    <col min="1" max="1" width="1.328125" style="50" customWidth="1"/>
    <col min="2" max="2" width="5.25" style="50" customWidth="1"/>
    <col min="3" max="3" width="25.41015625" style="50" customWidth="1"/>
    <col min="4" max="4" width="13.75" style="50" customWidth="1"/>
    <col min="5" max="5" width="13" style="50" customWidth="1"/>
    <col min="6" max="6" width="13.91015625" style="50" customWidth="1"/>
    <col min="7" max="16384" width="8.83203125" style="50" customWidth="1"/>
  </cols>
  <sheetData>
    <row r="1" ht="15.75" customHeight="1"/>
    <row r="2" spans="2:6" ht="21" customHeight="1">
      <c r="B2" s="51" t="s">
        <v>29</v>
      </c>
      <c r="F2" s="53" t="s">
        <v>57</v>
      </c>
    </row>
    <row r="3" ht="20.25">
      <c r="D3" s="52" t="s">
        <v>30</v>
      </c>
    </row>
    <row r="4" ht="26.25" customHeight="1">
      <c r="D4" s="54" t="s">
        <v>39</v>
      </c>
    </row>
    <row r="5" spans="2:6" ht="26.25" customHeight="1">
      <c r="B5" s="124" t="s">
        <v>61</v>
      </c>
      <c r="C5" s="124"/>
      <c r="D5" s="124"/>
      <c r="E5" s="124"/>
      <c r="F5" s="124"/>
    </row>
    <row r="6" spans="2:4" ht="21.75" customHeight="1">
      <c r="B6" s="56" t="s">
        <v>78</v>
      </c>
      <c r="D6" s="57"/>
    </row>
    <row r="7" ht="18" customHeight="1">
      <c r="F7" s="55" t="s">
        <v>19</v>
      </c>
    </row>
    <row r="8" spans="2:6" s="58" customFormat="1" ht="37.5" customHeight="1">
      <c r="B8" s="49" t="s">
        <v>20</v>
      </c>
      <c r="C8" s="49" t="s">
        <v>40</v>
      </c>
      <c r="D8" s="49" t="s">
        <v>32</v>
      </c>
      <c r="E8" s="49" t="s">
        <v>33</v>
      </c>
      <c r="F8" s="49" t="s">
        <v>34</v>
      </c>
    </row>
    <row r="9" spans="2:6" s="51" customFormat="1" ht="20.25" customHeight="1">
      <c r="B9" s="114"/>
      <c r="C9" s="114"/>
      <c r="D9" s="115"/>
      <c r="E9" s="115"/>
      <c r="F9" s="115"/>
    </row>
    <row r="10" spans="2:6" s="59" customFormat="1" ht="24" customHeight="1">
      <c r="B10" s="63"/>
      <c r="C10" s="63"/>
      <c r="D10" s="64"/>
      <c r="E10" s="64"/>
      <c r="F10" s="64"/>
    </row>
    <row r="11" spans="2:6" s="60" customFormat="1" ht="18.75" customHeight="1">
      <c r="B11" s="61"/>
      <c r="C11" s="61"/>
      <c r="D11" s="62"/>
      <c r="E11" s="62"/>
      <c r="F11" s="62"/>
    </row>
    <row r="12" spans="2:6" s="60" customFormat="1" ht="18.75" customHeight="1">
      <c r="B12" s="61"/>
      <c r="C12" s="61"/>
      <c r="D12" s="62"/>
      <c r="E12" s="62"/>
      <c r="F12" s="62"/>
    </row>
    <row r="13" spans="2:6" s="60" customFormat="1" ht="18.75" customHeight="1">
      <c r="B13" s="61"/>
      <c r="C13" s="61"/>
      <c r="D13" s="62"/>
      <c r="E13" s="62"/>
      <c r="F13" s="62"/>
    </row>
    <row r="14" spans="2:6" s="59" customFormat="1" ht="21" customHeight="1">
      <c r="B14" s="63"/>
      <c r="C14" s="63"/>
      <c r="D14" s="64"/>
      <c r="E14" s="64"/>
      <c r="F14" s="64"/>
    </row>
    <row r="15" spans="2:6" s="60" customFormat="1" ht="18" customHeight="1">
      <c r="B15" s="61"/>
      <c r="C15" s="61"/>
      <c r="D15" s="62"/>
      <c r="E15" s="62"/>
      <c r="F15" s="62"/>
    </row>
    <row r="16" spans="2:6" s="60" customFormat="1" ht="19.5" customHeight="1">
      <c r="B16" s="61"/>
      <c r="C16" s="61"/>
      <c r="D16" s="62"/>
      <c r="E16" s="62"/>
      <c r="F16" s="62"/>
    </row>
    <row r="17" spans="2:6" s="59" customFormat="1" ht="20.25" customHeight="1">
      <c r="B17" s="63"/>
      <c r="C17" s="63"/>
      <c r="D17" s="64"/>
      <c r="E17" s="64"/>
      <c r="F17" s="64"/>
    </row>
    <row r="18" spans="2:6" s="51" customFormat="1" ht="21" customHeight="1">
      <c r="B18" s="116"/>
      <c r="C18" s="116"/>
      <c r="D18" s="117"/>
      <c r="E18" s="117"/>
      <c r="F18" s="117"/>
    </row>
    <row r="19" spans="2:6" s="59" customFormat="1" ht="19.5" customHeight="1">
      <c r="B19" s="63"/>
      <c r="C19" s="63"/>
      <c r="D19" s="64"/>
      <c r="E19" s="64"/>
      <c r="F19" s="64"/>
    </row>
    <row r="20" spans="2:6" s="51" customFormat="1" ht="21" customHeight="1">
      <c r="B20" s="116"/>
      <c r="C20" s="116"/>
      <c r="D20" s="117"/>
      <c r="E20" s="117"/>
      <c r="F20" s="117"/>
    </row>
    <row r="21" spans="2:6" s="60" customFormat="1" ht="19.5" customHeight="1">
      <c r="B21" s="61"/>
      <c r="C21" s="61"/>
      <c r="D21" s="62"/>
      <c r="E21" s="62"/>
      <c r="F21" s="62"/>
    </row>
    <row r="22" spans="2:6" s="51" customFormat="1" ht="21.75" customHeight="1">
      <c r="B22" s="116"/>
      <c r="C22" s="116"/>
      <c r="D22" s="117"/>
      <c r="E22" s="117"/>
      <c r="F22" s="117"/>
    </row>
    <row r="23" spans="2:6" s="60" customFormat="1" ht="19.5" customHeight="1">
      <c r="B23" s="61"/>
      <c r="C23" s="61"/>
      <c r="D23" s="62"/>
      <c r="E23" s="62"/>
      <c r="F23" s="62"/>
    </row>
    <row r="24" spans="2:6" s="60" customFormat="1" ht="17.25" customHeight="1">
      <c r="B24" s="65"/>
      <c r="C24" s="65"/>
      <c r="D24" s="66"/>
      <c r="E24" s="66"/>
      <c r="F24" s="66"/>
    </row>
    <row r="25" spans="2:6" s="60" customFormat="1" ht="19.5" customHeight="1">
      <c r="B25" s="67"/>
      <c r="C25" s="68" t="s">
        <v>18</v>
      </c>
      <c r="D25" s="69"/>
      <c r="E25" s="69"/>
      <c r="F25" s="69"/>
    </row>
    <row r="26" spans="2:6" s="60" customFormat="1" ht="21.75" customHeight="1">
      <c r="B26" s="80"/>
      <c r="C26" s="81" t="s">
        <v>41</v>
      </c>
      <c r="D26" s="72"/>
      <c r="E26" s="72"/>
      <c r="F26" s="72"/>
    </row>
    <row r="27" spans="2:6" ht="22.5" customHeight="1">
      <c r="B27" s="82" t="s">
        <v>21</v>
      </c>
      <c r="C27" s="71"/>
      <c r="D27" s="72"/>
      <c r="E27" s="72"/>
      <c r="F27" s="72"/>
    </row>
    <row r="28" spans="2:6" ht="19.5" customHeight="1">
      <c r="B28" s="73" t="s">
        <v>37</v>
      </c>
      <c r="C28" s="71"/>
      <c r="D28" s="72"/>
      <c r="E28" s="72"/>
      <c r="F28" s="72"/>
    </row>
    <row r="29" spans="2:6" ht="19.5" customHeight="1">
      <c r="B29" s="73"/>
      <c r="C29" s="83"/>
      <c r="D29" s="84"/>
      <c r="E29" s="84"/>
      <c r="F29" s="84"/>
    </row>
    <row r="30" spans="2:6" ht="19.5" customHeight="1">
      <c r="B30" s="73"/>
      <c r="C30" s="83"/>
      <c r="D30" s="84"/>
      <c r="E30" s="84"/>
      <c r="F30" s="84"/>
    </row>
    <row r="31" spans="1:9" ht="25.5" customHeight="1">
      <c r="A31" s="74"/>
      <c r="B31" s="75" t="s">
        <v>31</v>
      </c>
      <c r="D31" s="53"/>
      <c r="G31" s="78"/>
      <c r="I31" s="78"/>
    </row>
    <row r="32" spans="2:6" s="51" customFormat="1" ht="26.25" customHeight="1">
      <c r="B32" s="51" t="s">
        <v>25</v>
      </c>
      <c r="E32" s="54" t="s">
        <v>42</v>
      </c>
      <c r="F32" s="54"/>
    </row>
    <row r="33" spans="2:6" s="51" customFormat="1" ht="19.5" customHeight="1">
      <c r="B33" s="75" t="s">
        <v>28</v>
      </c>
      <c r="E33" s="75" t="s">
        <v>28</v>
      </c>
      <c r="F33" s="54"/>
    </row>
    <row r="34" spans="1:6" s="51" customFormat="1" ht="43.5" customHeight="1">
      <c r="A34" s="51" t="s">
        <v>43</v>
      </c>
      <c r="D34" s="108" t="s">
        <v>62</v>
      </c>
      <c r="E34" s="54" t="s">
        <v>58</v>
      </c>
      <c r="F34" s="54" t="s">
        <v>59</v>
      </c>
    </row>
    <row r="35" spans="2:6" ht="15.75">
      <c r="B35" s="74" t="s">
        <v>60</v>
      </c>
      <c r="C35" s="76"/>
      <c r="D35" s="76" t="s">
        <v>22</v>
      </c>
      <c r="E35" s="109"/>
      <c r="F35" s="109"/>
    </row>
    <row r="37" ht="5.25" customHeight="1"/>
    <row r="39" ht="6.75" customHeight="1"/>
    <row r="41" ht="16.5" customHeight="1">
      <c r="A41" s="85" t="s">
        <v>67</v>
      </c>
    </row>
    <row r="42" spans="2:6" ht="27.75" customHeight="1">
      <c r="B42" s="122" t="s">
        <v>64</v>
      </c>
      <c r="C42" s="123"/>
      <c r="D42" s="123"/>
      <c r="E42" s="123"/>
      <c r="F42" s="123"/>
    </row>
    <row r="43" ht="15.75" customHeight="1">
      <c r="B43" s="77" t="s">
        <v>68</v>
      </c>
    </row>
  </sheetData>
  <sheetProtection/>
  <mergeCells count="2">
    <mergeCell ref="B42:F42"/>
    <mergeCell ref="B5:F5"/>
  </mergeCells>
  <printOptions/>
  <pageMargins left="0.2" right="0" top="0.25" bottom="0.25" header="0.25" footer="0.2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9">
      <selection activeCell="A23" sqref="A23:IV26"/>
    </sheetView>
  </sheetViews>
  <sheetFormatPr defaultColWidth="8.83203125" defaultRowHeight="18"/>
  <cols>
    <col min="1" max="1" width="2.66015625" style="50" customWidth="1"/>
    <col min="2" max="2" width="9.91015625" style="50" customWidth="1"/>
    <col min="3" max="3" width="8.16015625" style="50" customWidth="1"/>
    <col min="4" max="4" width="17.66015625" style="50" customWidth="1"/>
    <col min="5" max="5" width="10.91015625" style="50" customWidth="1"/>
    <col min="6" max="6" width="10.83203125" style="50" customWidth="1"/>
    <col min="7" max="7" width="47.5" style="50" customWidth="1"/>
    <col min="8" max="16384" width="8.83203125" style="50" customWidth="1"/>
  </cols>
  <sheetData>
    <row r="1" ht="9" customHeight="1"/>
    <row r="2" spans="2:7" ht="21" customHeight="1">
      <c r="B2" s="51" t="s">
        <v>29</v>
      </c>
      <c r="C2" s="51"/>
      <c r="G2" s="110" t="s">
        <v>56</v>
      </c>
    </row>
    <row r="3" spans="4:5" ht="29.25" customHeight="1">
      <c r="D3" s="86" t="s">
        <v>45</v>
      </c>
      <c r="E3" s="52" t="s">
        <v>46</v>
      </c>
    </row>
    <row r="4" spans="4:5" ht="24.75" customHeight="1">
      <c r="D4" s="54" t="s">
        <v>70</v>
      </c>
      <c r="E4" s="54" t="s">
        <v>47</v>
      </c>
    </row>
    <row r="5" spans="2:5" ht="23.25" customHeight="1">
      <c r="B5" s="56" t="s">
        <v>71</v>
      </c>
      <c r="E5" s="57"/>
    </row>
    <row r="6" spans="2:7" ht="16.5" customHeight="1">
      <c r="B6" s="127" t="s">
        <v>48</v>
      </c>
      <c r="C6" s="127"/>
      <c r="D6" s="127"/>
      <c r="E6" s="127"/>
      <c r="F6" s="127"/>
      <c r="G6" s="127"/>
    </row>
    <row r="7" ht="15.75" customHeight="1">
      <c r="G7" s="55" t="s">
        <v>19</v>
      </c>
    </row>
    <row r="8" spans="2:7" s="58" customFormat="1" ht="52.5" customHeight="1">
      <c r="B8" s="79" t="s">
        <v>49</v>
      </c>
      <c r="C8" s="87" t="s">
        <v>50</v>
      </c>
      <c r="D8" s="49" t="s">
        <v>40</v>
      </c>
      <c r="E8" s="79" t="s">
        <v>32</v>
      </c>
      <c r="F8" s="79" t="s">
        <v>33</v>
      </c>
      <c r="G8" s="79" t="s">
        <v>51</v>
      </c>
    </row>
    <row r="9" spans="2:7" s="60" customFormat="1" ht="18.75">
      <c r="B9" s="94" t="s">
        <v>72</v>
      </c>
      <c r="C9" s="112">
        <v>41802</v>
      </c>
      <c r="D9" s="111" t="s">
        <v>73</v>
      </c>
      <c r="E9" s="95"/>
      <c r="F9" s="95">
        <v>12000000</v>
      </c>
      <c r="G9" s="95" t="s">
        <v>76</v>
      </c>
    </row>
    <row r="10" spans="2:7" s="89" customFormat="1" ht="16.5">
      <c r="B10" s="93" t="s">
        <v>74</v>
      </c>
      <c r="C10" s="113">
        <v>41776</v>
      </c>
      <c r="D10" s="93" t="s">
        <v>75</v>
      </c>
      <c r="E10" s="96"/>
      <c r="F10" s="96">
        <v>15000000</v>
      </c>
      <c r="G10" s="97" t="s">
        <v>77</v>
      </c>
    </row>
    <row r="11" spans="2:7" s="89" customFormat="1" ht="12.75" customHeight="1">
      <c r="B11" s="93" t="s">
        <v>81</v>
      </c>
      <c r="C11" s="113">
        <v>41900</v>
      </c>
      <c r="D11" s="93" t="s">
        <v>52</v>
      </c>
      <c r="E11" s="96"/>
      <c r="F11" s="96">
        <v>10000000</v>
      </c>
      <c r="G11" s="97" t="s">
        <v>80</v>
      </c>
    </row>
    <row r="12" spans="2:7" s="98" customFormat="1" ht="18" customHeight="1">
      <c r="B12" s="99"/>
      <c r="C12" s="99"/>
      <c r="D12" s="102" t="s">
        <v>53</v>
      </c>
      <c r="E12" s="100"/>
      <c r="F12" s="100"/>
      <c r="G12" s="101"/>
    </row>
    <row r="13" spans="2:7" s="98" customFormat="1" ht="18" customHeight="1">
      <c r="B13" s="99"/>
      <c r="C13" s="99"/>
      <c r="D13" s="91" t="s">
        <v>79</v>
      </c>
      <c r="E13" s="100"/>
      <c r="F13" s="100"/>
      <c r="G13" s="101"/>
    </row>
    <row r="14" spans="2:7" s="98" customFormat="1" ht="18" customHeight="1">
      <c r="B14" s="99"/>
      <c r="C14" s="99"/>
      <c r="D14" s="90"/>
      <c r="E14" s="100"/>
      <c r="F14" s="100"/>
      <c r="G14" s="101"/>
    </row>
    <row r="15" spans="2:7" s="98" customFormat="1" ht="18" customHeight="1">
      <c r="B15" s="99"/>
      <c r="C15" s="99"/>
      <c r="D15" s="90"/>
      <c r="E15" s="100"/>
      <c r="F15" s="100"/>
      <c r="G15" s="101"/>
    </row>
    <row r="16" spans="2:7" s="98" customFormat="1" ht="18" customHeight="1">
      <c r="B16" s="99"/>
      <c r="C16" s="99"/>
      <c r="D16" s="90"/>
      <c r="E16" s="100"/>
      <c r="F16" s="100"/>
      <c r="G16" s="101"/>
    </row>
    <row r="17" spans="2:7" s="98" customFormat="1" ht="13.5" customHeight="1">
      <c r="B17" s="99"/>
      <c r="C17" s="99"/>
      <c r="D17" s="99"/>
      <c r="E17" s="100"/>
      <c r="F17" s="100"/>
      <c r="G17" s="101"/>
    </row>
    <row r="18" spans="2:7" s="89" customFormat="1" ht="18" customHeight="1">
      <c r="B18" s="93"/>
      <c r="C18" s="93"/>
      <c r="D18" s="93"/>
      <c r="E18" s="92"/>
      <c r="F18" s="92"/>
      <c r="G18" s="88"/>
    </row>
    <row r="19" spans="2:7" s="89" customFormat="1" ht="18" customHeight="1">
      <c r="B19" s="102"/>
      <c r="C19" s="102"/>
      <c r="D19" s="102"/>
      <c r="E19" s="103"/>
      <c r="F19" s="103"/>
      <c r="G19" s="104"/>
    </row>
    <row r="20" spans="2:7" s="89" customFormat="1" ht="24" customHeight="1">
      <c r="B20" s="105"/>
      <c r="C20" s="105"/>
      <c r="D20" s="105"/>
      <c r="E20" s="106"/>
      <c r="F20" s="106"/>
      <c r="G20" s="107"/>
    </row>
    <row r="21" spans="2:7" s="60" customFormat="1" ht="21" customHeight="1">
      <c r="B21" s="67"/>
      <c r="C21" s="125" t="s">
        <v>18</v>
      </c>
      <c r="D21" s="126"/>
      <c r="E21" s="69"/>
      <c r="F21" s="69">
        <f>SUM(F9:F20)</f>
        <v>37000000</v>
      </c>
      <c r="G21" s="69"/>
    </row>
    <row r="22" spans="2:7" ht="21.75" customHeight="1">
      <c r="B22" s="70" t="s">
        <v>35</v>
      </c>
      <c r="C22" s="70"/>
      <c r="D22" s="71"/>
      <c r="E22" s="72"/>
      <c r="F22" s="72"/>
      <c r="G22" s="72"/>
    </row>
    <row r="23" spans="2:7" s="51" customFormat="1" ht="19.5" customHeight="1">
      <c r="B23" s="75" t="s">
        <v>54</v>
      </c>
      <c r="C23" s="75"/>
      <c r="F23" s="75"/>
      <c r="G23" s="54"/>
    </row>
    <row r="24" s="51" customFormat="1" ht="27" customHeight="1">
      <c r="A24" s="51" t="s">
        <v>55</v>
      </c>
    </row>
    <row r="25" spans="2:7" ht="15.75">
      <c r="B25" s="76" t="s">
        <v>22</v>
      </c>
      <c r="C25" s="53"/>
      <c r="D25" s="76" t="s">
        <v>22</v>
      </c>
      <c r="E25" s="53"/>
      <c r="G25" s="74" t="s">
        <v>0</v>
      </c>
    </row>
    <row r="33" ht="12" customHeight="1">
      <c r="A33" s="85" t="s">
        <v>44</v>
      </c>
    </row>
    <row r="34" ht="19.5" customHeight="1">
      <c r="B34" s="50" t="s">
        <v>63</v>
      </c>
    </row>
    <row r="35" ht="15.75" customHeight="1">
      <c r="B35" s="77" t="s">
        <v>68</v>
      </c>
    </row>
  </sheetData>
  <sheetProtection/>
  <mergeCells count="2">
    <mergeCell ref="C21:D21"/>
    <mergeCell ref="B6:G6"/>
  </mergeCells>
  <printOptions/>
  <pageMargins left="0.25" right="0" top="0.5" bottom="0.5" header="0.25" footer="0.25"/>
  <pageSetup horizontalDpi="600" verticalDpi="600" orientation="landscape" paperSize="9" r:id="rId1"/>
  <headerFooter alignWithMargins="0">
    <oddFooter>&amp;C&amp;"Times New Roman,Regular"&amp;10&amp;A&amp;R&amp;"Times New Roman,Regular"&amp;10Page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PageLayoutView="0" workbookViewId="0" topLeftCell="A23">
      <selection activeCell="D51" sqref="D51"/>
    </sheetView>
  </sheetViews>
  <sheetFormatPr defaultColWidth="8.83203125" defaultRowHeight="18"/>
  <cols>
    <col min="1" max="1" width="1.328125" style="50" customWidth="1"/>
    <col min="2" max="2" width="5.25" style="50" customWidth="1"/>
    <col min="3" max="3" width="25.41015625" style="50" customWidth="1"/>
    <col min="4" max="4" width="13.75" style="50" customWidth="1"/>
    <col min="5" max="5" width="13.91015625" style="50" customWidth="1"/>
    <col min="6" max="16384" width="8.83203125" style="50" customWidth="1"/>
  </cols>
  <sheetData>
    <row r="1" ht="15.75" customHeight="1"/>
    <row r="2" spans="2:5" ht="21" customHeight="1">
      <c r="B2" s="51" t="s">
        <v>29</v>
      </c>
      <c r="E2" s="53" t="s">
        <v>83</v>
      </c>
    </row>
    <row r="3" ht="20.25">
      <c r="D3" s="52" t="s">
        <v>82</v>
      </c>
    </row>
    <row r="4" ht="26.25" customHeight="1">
      <c r="D4" s="54" t="s">
        <v>39</v>
      </c>
    </row>
    <row r="5" spans="2:4" ht="21.75" customHeight="1">
      <c r="B5" s="56" t="s">
        <v>78</v>
      </c>
      <c r="D5" s="57"/>
    </row>
    <row r="6" spans="2:4" ht="21.75" customHeight="1">
      <c r="B6" s="56" t="s">
        <v>84</v>
      </c>
      <c r="D6" s="57"/>
    </row>
    <row r="7" spans="2:4" ht="21.75" customHeight="1">
      <c r="B7" s="56" t="s">
        <v>85</v>
      </c>
      <c r="D7" s="57"/>
    </row>
    <row r="8" ht="18" customHeight="1">
      <c r="E8" s="55" t="s">
        <v>19</v>
      </c>
    </row>
    <row r="9" spans="2:5" s="58" customFormat="1" ht="37.5" customHeight="1">
      <c r="B9" s="49" t="s">
        <v>20</v>
      </c>
      <c r="C9" s="49" t="s">
        <v>40</v>
      </c>
      <c r="D9" s="49" t="s">
        <v>32</v>
      </c>
      <c r="E9" s="49" t="s">
        <v>86</v>
      </c>
    </row>
    <row r="10" spans="2:5" s="51" customFormat="1" ht="20.25" customHeight="1">
      <c r="B10" s="114"/>
      <c r="C10" s="114"/>
      <c r="D10" s="115"/>
      <c r="E10" s="115"/>
    </row>
    <row r="11" spans="2:5" s="59" customFormat="1" ht="24" customHeight="1">
      <c r="B11" s="63"/>
      <c r="C11" s="63"/>
      <c r="D11" s="64"/>
      <c r="E11" s="64"/>
    </row>
    <row r="12" spans="2:5" s="60" customFormat="1" ht="18.75" customHeight="1">
      <c r="B12" s="61"/>
      <c r="C12" s="61"/>
      <c r="D12" s="62"/>
      <c r="E12" s="62"/>
    </row>
    <row r="13" spans="2:5" s="60" customFormat="1" ht="18.75" customHeight="1">
      <c r="B13" s="61"/>
      <c r="C13" s="61"/>
      <c r="D13" s="62"/>
      <c r="E13" s="62"/>
    </row>
    <row r="14" spans="2:5" s="60" customFormat="1" ht="18.75" customHeight="1">
      <c r="B14" s="61"/>
      <c r="C14" s="61"/>
      <c r="D14" s="62"/>
      <c r="E14" s="62"/>
    </row>
    <row r="15" spans="2:5" s="59" customFormat="1" ht="21" customHeight="1">
      <c r="B15" s="63"/>
      <c r="C15" s="63"/>
      <c r="D15" s="64"/>
      <c r="E15" s="64"/>
    </row>
    <row r="16" spans="2:5" s="60" customFormat="1" ht="18" customHeight="1">
      <c r="B16" s="61"/>
      <c r="C16" s="61"/>
      <c r="D16" s="62"/>
      <c r="E16" s="62"/>
    </row>
    <row r="17" spans="2:5" s="60" customFormat="1" ht="19.5" customHeight="1">
      <c r="B17" s="61"/>
      <c r="C17" s="61"/>
      <c r="D17" s="62"/>
      <c r="E17" s="62"/>
    </row>
    <row r="18" spans="2:5" s="59" customFormat="1" ht="20.25" customHeight="1">
      <c r="B18" s="63"/>
      <c r="C18" s="63"/>
      <c r="D18" s="64"/>
      <c r="E18" s="64"/>
    </row>
    <row r="19" spans="2:5" s="51" customFormat="1" ht="21" customHeight="1">
      <c r="B19" s="116"/>
      <c r="C19" s="116"/>
      <c r="D19" s="117"/>
      <c r="E19" s="117"/>
    </row>
    <row r="20" spans="2:5" s="59" customFormat="1" ht="19.5" customHeight="1">
      <c r="B20" s="63"/>
      <c r="C20" s="63"/>
      <c r="D20" s="64"/>
      <c r="E20" s="64"/>
    </row>
    <row r="21" spans="2:5" s="51" customFormat="1" ht="21" customHeight="1">
      <c r="B21" s="116"/>
      <c r="C21" s="116"/>
      <c r="D21" s="117"/>
      <c r="E21" s="117"/>
    </row>
    <row r="22" spans="2:5" s="60" customFormat="1" ht="19.5" customHeight="1">
      <c r="B22" s="61"/>
      <c r="C22" s="61"/>
      <c r="D22" s="62"/>
      <c r="E22" s="62"/>
    </row>
    <row r="23" spans="2:5" s="51" customFormat="1" ht="21.75" customHeight="1">
      <c r="B23" s="116"/>
      <c r="C23" s="116"/>
      <c r="D23" s="117"/>
      <c r="E23" s="117"/>
    </row>
    <row r="24" spans="2:5" s="60" customFormat="1" ht="19.5" customHeight="1">
      <c r="B24" s="61"/>
      <c r="C24" s="61"/>
      <c r="D24" s="62"/>
      <c r="E24" s="62"/>
    </row>
    <row r="25" spans="2:5" s="60" customFormat="1" ht="17.25" customHeight="1">
      <c r="B25" s="65"/>
      <c r="C25" s="65"/>
      <c r="D25" s="66"/>
      <c r="E25" s="66"/>
    </row>
    <row r="26" spans="2:5" s="60" customFormat="1" ht="19.5" customHeight="1">
      <c r="B26" s="67"/>
      <c r="C26" s="68" t="s">
        <v>18</v>
      </c>
      <c r="D26" s="69"/>
      <c r="E26" s="69"/>
    </row>
    <row r="27" spans="2:5" s="60" customFormat="1" ht="21.75" customHeight="1">
      <c r="B27" s="80"/>
      <c r="C27" s="81" t="s">
        <v>41</v>
      </c>
      <c r="D27" s="72"/>
      <c r="E27" s="72"/>
    </row>
    <row r="28" spans="2:5" ht="22.5" customHeight="1">
      <c r="B28" s="82" t="s">
        <v>21</v>
      </c>
      <c r="C28" s="128"/>
      <c r="D28" s="72"/>
      <c r="E28" s="72"/>
    </row>
    <row r="30" spans="2:7" s="51" customFormat="1" ht="19.5" customHeight="1">
      <c r="B30" s="75" t="s">
        <v>54</v>
      </c>
      <c r="C30" s="75"/>
      <c r="F30" s="75"/>
      <c r="G30" s="54"/>
    </row>
    <row r="31" spans="3:5" s="51" customFormat="1" ht="27" customHeight="1">
      <c r="C31" s="51" t="s">
        <v>88</v>
      </c>
      <c r="D31" s="54" t="s">
        <v>87</v>
      </c>
      <c r="E31" s="51" t="s">
        <v>89</v>
      </c>
    </row>
    <row r="32" spans="3:5" ht="15.75">
      <c r="C32" s="109" t="s">
        <v>22</v>
      </c>
      <c r="D32" s="76" t="s">
        <v>22</v>
      </c>
      <c r="E32" s="74" t="s">
        <v>0</v>
      </c>
    </row>
  </sheetData>
  <sheetProtection/>
  <printOptions/>
  <pageMargins left="0.25" right="0.25" top="0.36" bottom="0.5" header="0.25" footer="0.2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</dc:creator>
  <cp:keywords/>
  <dc:description/>
  <cp:lastModifiedBy>Ltkhiem</cp:lastModifiedBy>
  <cp:lastPrinted>2014-11-17T08:13:43Z</cp:lastPrinted>
  <dcterms:created xsi:type="dcterms:W3CDTF">2006-05-24T06:49:40Z</dcterms:created>
  <dcterms:modified xsi:type="dcterms:W3CDTF">2014-12-08T00:14:22Z</dcterms:modified>
  <cp:category/>
  <cp:version/>
  <cp:contentType/>
  <cp:contentStatus/>
</cp:coreProperties>
</file>